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<sst xmlns="http://schemas.openxmlformats.org/spreadsheetml/2006/main" count="39" uniqueCount="35">
  <si>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</si>
  <si>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</si>
  <si>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</si>
  <si>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</si>
  <si>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</si>
  <si>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</si>
  <si>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</si>
  <si>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</si>
  <si>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</si>
  <si>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</si>
  <si>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</si>
  <si>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</si>
  <si>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</si>
  <si>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</si>
  <si>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</si>
  <si>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</si>
  <si>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</si>
  <si>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</si>
  <si>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</si>
  <si>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</si>
  <si>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</si>
  <si>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</si>
  <si>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</si>
  <si>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</si>
  <si>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</si>
  <si>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</si>
  <si>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</si>
  <si>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</si>
  <si>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</si>
  <si>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</si>
  <si>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Котлеты</t>
  </si>
  <si>
    <t>Подгарнировка из свежих помидоров</t>
  </si>
  <si>
    <t>Суп картофельный с макаронными изделиями</t>
  </si>
  <si>
    <t>Макароны отварные с сыром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</si>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</sst>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12</v>
      </c>
      <c r="F1" s="21"/>
      <c r="I1" t="s">
        <v>1</v>
      </c>
      <c r="J1" s="20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/>
      <c r="D4" s="39" t="s">
        <v>29</v>
      </c>
      <c r="E4" s="39">
        <v>150</v>
      </c>
      <c r="F4" s="35"/>
      <c r="G4" s="39">
        <v>137.25</v>
      </c>
      <c r="H4" s="39">
        <v>3.07</v>
      </c>
      <c r="I4" s="39">
        <v>0.02</v>
      </c>
      <c r="J4" s="39">
        <v>20.440000000000001</v>
      </c>
    </row>
    <row r="5" spans="1:10">
      <c r="A5" s="6"/>
      <c r="B5" s="39" t="s">
        <v>15</v>
      </c>
      <c r="C5" s="3"/>
      <c r="D5" s="39" t="s">
        <v>30</v>
      </c>
      <c r="E5" s="39">
        <v>75</v>
      </c>
      <c r="F5" s="35"/>
      <c r="G5" s="39">
        <v>183</v>
      </c>
      <c r="H5" s="39">
        <v>12.44</v>
      </c>
      <c r="I5" s="39">
        <v>9.24</v>
      </c>
      <c r="J5" s="39">
        <v>12.56</v>
      </c>
    </row>
    <row r="6" spans="1:10">
      <c r="A6" s="6"/>
      <c r="B6" s="39" t="s">
        <v>26</v>
      </c>
      <c r="C6" s="2"/>
      <c r="D6" s="39" t="s">
        <v>24</v>
      </c>
      <c r="E6" s="39">
        <v>200</v>
      </c>
      <c r="F6" s="35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40</v>
      </c>
      <c r="F7" s="35"/>
      <c r="G7" s="39">
        <v>189</v>
      </c>
      <c r="H7" s="39">
        <v>6</v>
      </c>
      <c r="I7" s="39">
        <v>1</v>
      </c>
      <c r="J7" s="39">
        <v>44.33</v>
      </c>
    </row>
    <row r="8" spans="1:10">
      <c r="A8" s="6"/>
      <c r="B8" s="10" t="s">
        <v>21</v>
      </c>
      <c r="C8" s="5"/>
      <c r="D8" s="29" t="s">
        <v>31</v>
      </c>
      <c r="E8" s="14">
        <v>30</v>
      </c>
      <c r="F8" s="22"/>
      <c r="G8" s="14">
        <v>7.2</v>
      </c>
      <c r="H8" s="14">
        <v>0.33</v>
      </c>
      <c r="I8" s="14">
        <v>0.06</v>
      </c>
      <c r="J8" s="15">
        <v>1.1399999999999999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495</v>
      </c>
      <c r="F10" s="23"/>
      <c r="G10" s="36">
        <f>SUM(G4:G9)</f>
        <v>576.45000000000005</v>
      </c>
      <c r="H10" s="36">
        <f>SUM(H4:H9)</f>
        <v>21.909999999999997</v>
      </c>
      <c r="I10" s="36">
        <f>SUM(I4:I9)</f>
        <v>10.34</v>
      </c>
      <c r="J10" s="37">
        <f>SUM(J4:J9)</f>
        <v>93.47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/>
      <c r="D14" s="30" t="s">
        <v>32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17">
        <v>20.79</v>
      </c>
    </row>
    <row r="15" spans="1:10">
      <c r="A15" s="6"/>
      <c r="B15" s="1" t="s">
        <v>17</v>
      </c>
      <c r="C15" s="2"/>
      <c r="D15" s="30" t="s">
        <v>33</v>
      </c>
      <c r="E15" s="16">
        <v>160</v>
      </c>
      <c r="F15" s="23"/>
      <c r="G15" s="40">
        <v>209</v>
      </c>
      <c r="H15" s="40">
        <v>8.4600000000000009</v>
      </c>
      <c r="I15" s="40">
        <v>9.9499999999999993</v>
      </c>
      <c r="J15" s="17">
        <v>21.32</v>
      </c>
    </row>
    <row r="16" spans="1:10">
      <c r="A16" s="6"/>
      <c r="B16" s="1" t="s">
        <v>20</v>
      </c>
      <c r="C16" s="2"/>
      <c r="D16" s="30"/>
      <c r="E16" s="34"/>
      <c r="F16" s="23"/>
      <c r="G16" s="40"/>
      <c r="H16" s="40"/>
      <c r="I16" s="40"/>
      <c r="J16" s="17"/>
    </row>
    <row r="17" spans="1:10">
      <c r="A17" s="6"/>
      <c r="B17" s="1" t="s">
        <v>22</v>
      </c>
      <c r="C17" s="2"/>
      <c r="D17" s="39" t="s">
        <v>24</v>
      </c>
      <c r="E17" s="39">
        <v>200</v>
      </c>
      <c r="F17" s="35"/>
      <c r="G17" s="41">
        <v>60</v>
      </c>
      <c r="H17" s="39">
        <v>7.0000000000000007E-2</v>
      </c>
      <c r="I17" s="41">
        <v>0.02</v>
      </c>
      <c r="J17" s="39">
        <v>15</v>
      </c>
    </row>
    <row r="18" spans="1:10">
      <c r="A18" s="6"/>
      <c r="B18" s="1" t="s">
        <v>18</v>
      </c>
      <c r="C18" s="2"/>
      <c r="D18" s="30" t="s">
        <v>34</v>
      </c>
      <c r="E18" s="16">
        <v>50</v>
      </c>
      <c r="F18" s="23"/>
      <c r="G18" s="40">
        <v>214.43</v>
      </c>
      <c r="H18" s="40">
        <v>6.14</v>
      </c>
      <c r="I18" s="40">
        <v>2.14</v>
      </c>
      <c r="J18" s="42">
        <v>41.86</v>
      </c>
    </row>
    <row r="19" spans="1:10">
      <c r="A19" s="6"/>
      <c r="B19" s="25" t="s">
        <v>19</v>
      </c>
      <c r="C19" s="2"/>
      <c r="D19" s="30"/>
      <c r="E19" s="33">
        <f>SUM(E13:E18)</f>
        <v>660</v>
      </c>
      <c r="F19" s="23"/>
      <c r="G19" s="36">
        <f>SUM(G13:G18)</f>
        <v>602.41000000000008</v>
      </c>
      <c r="H19" s="36">
        <f>SUM(H13:H18)</f>
        <v>17.560000000000002</v>
      </c>
      <c r="I19" s="36">
        <f>SUM(I13:I18)</f>
        <v>14.739999999999998</v>
      </c>
      <c r="J19" s="37">
        <f>SUM(J13:J18)</f>
        <v>98.97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2023-09-19T19:36:59Z</dcterms:modified>
</cp:coreProperties>
</file>