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<sst xmlns="http://schemas.openxmlformats.org/spreadsheetml/2006/main" count="41" uniqueCount="37">
  <si>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</si>
  <si>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</si>
  <si>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</si>
  <si>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</si>
  <si>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</si>
  <si>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</si>
  <si>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</si>
  <si>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</si>
  <si>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</si>
  <si>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</si>
  <si>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</si>
  <si>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</si>
  <si>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</si>
  <si>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</si>
  <si>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</si>
  <si>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</si>
  <si>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</si>
  <si>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</si>
  <si>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</si>
  <si>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</si>
  <si>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</si>
  <si>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</si>
  <si>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</si>
  <si>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</si>
  <si>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</si>
  <si>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</si>
  <si>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</si>
  <si>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</si>
  <si>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</si>
  <si>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</si>
  <si>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</si>
  <si>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</si>
  <si>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</si>
  <si>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</si>
  <si>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</si>
  <si>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Филе куриное, тушеное в томатном соусе</t>
  </si>
  <si>
    <t>Подгарнировка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</si>
</sst>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28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332</v>
      </c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/>
      <c r="C8" s="5"/>
      <c r="D8" s="29" t="s">
        <v>32</v>
      </c>
      <c r="E8" s="14">
        <v>75</v>
      </c>
      <c r="F8" s="22"/>
      <c r="G8" s="14">
        <v>229.8</v>
      </c>
      <c r="H8" s="14">
        <v>9.8000000000000007</v>
      </c>
      <c r="I8" s="14">
        <v>11.45</v>
      </c>
      <c r="J8" s="15">
        <v>21.8</v>
      </c>
    </row>
    <row r="9" spans="1:10">
      <c r="A9" s="6"/>
      <c r="B9" s="38"/>
      <c r="C9" s="25">
        <v>71</v>
      </c>
      <c r="D9" s="42" t="s">
        <v>36</v>
      </c>
      <c r="E9" s="38">
        <v>60</v>
      </c>
      <c r="F9" s="27"/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5.75" thickBot="1">
      <c r="A10" s="6"/>
      <c r="B10" s="25" t="s">
        <v>19</v>
      </c>
      <c r="C10" s="2"/>
      <c r="D10" s="30"/>
      <c r="E10" s="33">
        <f>SUM(E4:E9)</f>
        <v>515</v>
      </c>
      <c r="F10" s="23"/>
      <c r="G10" s="36">
        <f>SUM(G4:G9)</f>
        <v>722.11</v>
      </c>
      <c r="H10" s="36">
        <f>SUM(H4:H9)</f>
        <v>35.899999999999991</v>
      </c>
      <c r="I10" s="36">
        <f>SUM(I4:I9)</f>
        <v>29.21</v>
      </c>
      <c r="J10" s="37">
        <f>SUM(J4:J9)</f>
        <v>73.2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>
        <v>82</v>
      </c>
      <c r="D14" s="30" t="s">
        <v>33</v>
      </c>
      <c r="E14" s="16">
        <v>250</v>
      </c>
      <c r="F14" s="23"/>
      <c r="G14" s="40">
        <v>120.52</v>
      </c>
      <c r="H14" s="40">
        <v>2.0099999999999998</v>
      </c>
      <c r="I14" s="40">
        <v>6.68</v>
      </c>
      <c r="J14" s="41">
        <v>12.92</v>
      </c>
    </row>
    <row r="15" spans="1:10">
      <c r="A15" s="6"/>
      <c r="B15" s="1" t="s">
        <v>17</v>
      </c>
      <c r="C15" s="2">
        <v>179</v>
      </c>
      <c r="D15" s="30" t="s">
        <v>35</v>
      </c>
      <c r="E15" s="16">
        <v>100</v>
      </c>
      <c r="F15" s="23"/>
      <c r="G15" s="40">
        <v>158.27000000000001</v>
      </c>
      <c r="H15" s="40">
        <v>14.31</v>
      </c>
      <c r="I15" s="40">
        <v>10.38</v>
      </c>
      <c r="J15" s="17">
        <v>1.91</v>
      </c>
    </row>
    <row r="16" spans="1:10">
      <c r="A16" s="6"/>
      <c r="B16" s="1" t="s">
        <v>20</v>
      </c>
      <c r="C16" s="2">
        <v>202</v>
      </c>
      <c r="D16" s="30" t="s">
        <v>34</v>
      </c>
      <c r="E16" s="34">
        <v>150</v>
      </c>
      <c r="F16" s="23"/>
      <c r="G16" s="40">
        <v>208.81</v>
      </c>
      <c r="H16" s="40">
        <v>5.76</v>
      </c>
      <c r="I16" s="40">
        <v>4.3</v>
      </c>
      <c r="J16" s="17">
        <v>36.729999999999997</v>
      </c>
    </row>
    <row r="17" spans="1:10">
      <c r="A17" s="6"/>
      <c r="B17" s="1" t="s">
        <v>21</v>
      </c>
      <c r="C17" s="2">
        <v>376</v>
      </c>
      <c r="D17" s="39" t="s">
        <v>23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0" t="s">
        <v>29</v>
      </c>
      <c r="E18" s="16">
        <v>40</v>
      </c>
      <c r="F18" s="23"/>
      <c r="G18" s="40">
        <v>94</v>
      </c>
      <c r="H18" s="40">
        <v>3.16</v>
      </c>
      <c r="I18" s="40">
        <v>0.4</v>
      </c>
      <c r="J18" s="41">
        <v>19.32</v>
      </c>
    </row>
    <row r="19" spans="1:10">
      <c r="A19" s="6"/>
      <c r="B19" s="25" t="s">
        <v>19</v>
      </c>
      <c r="C19" s="2"/>
      <c r="D19" s="30"/>
      <c r="E19" s="33">
        <f>SUM(E13:E18)</f>
        <v>740</v>
      </c>
      <c r="F19" s="23"/>
      <c r="G19" s="36">
        <f>SUM(G13:G18)</f>
        <v>627.01</v>
      </c>
      <c r="H19" s="36">
        <f>SUM(H13:H18)</f>
        <v>25.439999999999998</v>
      </c>
      <c r="I19" s="36">
        <f>SUM(I13:I18)</f>
        <v>21.78</v>
      </c>
      <c r="J19" s="37">
        <f>SUM(J13:J18)</f>
        <v>81.93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2024-01-21T17:41:23Z</dcterms:modified>
</cp:coreProperties>
</file>